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<sst xmlns="http://schemas.openxmlformats.org/spreadsheetml/2006/main" count="8" uniqueCount="8">
  <si>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Student's Name</t>
  </si>
  <si>
    <t>Test 1 Result</t>
  </si>
  <si>
    <t>Test 2 Result</t>
  </si>
  <si>
    <t>Average</t>
  </si>
  <si>
    <t>Spread (SD)</t>
  </si>
  <si>
    <t>Average of Spread</t>
  </si>
  <si>
    <t>Student's ES</t>
  </si>
  <si>
    <t>Effect Size (ES)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</si>
</sst>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8.28125" style="2" customWidth="1"/>
    <col min="2" max="5" width="18.28125" style="0" customWidth="1"/>
  </cols>
  <sheetData>
    <row r="1" spans="2:5" s="1" customFormat="1" ht="12.75">
      <c r="B1" s="1" t="s">
        <v>0</v>
      </c>
      <c r="C1" s="1" t="s">
        <v>1</v>
      </c>
      <c r="D1" s="1" t="s">
        <v>2</v>
      </c>
      <c r="E1" s="1" t="s">
        <v>6</v>
      </c>
    </row>
    <row r="2" ht="12.75">
      <c r="E2" s="3" t="e">
        <f>(D2-C2)/$D35</f>
        <v>#DIV/0!</v>
      </c>
    </row>
    <row r="3" ht="12.75">
      <c r="E3" s="3" t="e">
        <f>(D3-C3)/D35</f>
        <v>#DIV/0!</v>
      </c>
    </row>
    <row r="4" ht="12.75">
      <c r="E4" s="3" t="e">
        <f>(D4-C4)/D35</f>
        <v>#DIV/0!</v>
      </c>
    </row>
    <row r="5" ht="12.75">
      <c r="E5" s="3" t="e">
        <f>(D5-C5)/D35</f>
        <v>#DIV/0!</v>
      </c>
    </row>
    <row r="6" ht="12.75">
      <c r="E6" s="3" t="e">
        <f>(D6-C6)/D35</f>
        <v>#DIV/0!</v>
      </c>
    </row>
    <row r="7" ht="12.75">
      <c r="E7" s="3" t="e">
        <f>(D7-C7)/D35</f>
        <v>#DIV/0!</v>
      </c>
    </row>
    <row r="8" ht="12.75">
      <c r="E8" s="3" t="e">
        <f>(D8-C8)/D35</f>
        <v>#DIV/0!</v>
      </c>
    </row>
    <row r="9" ht="12.75">
      <c r="E9" s="3" t="e">
        <f>(D9-C9)/D35</f>
        <v>#DIV/0!</v>
      </c>
    </row>
    <row r="10" ht="12.75">
      <c r="E10" s="3" t="e">
        <f>(D10-C10)/D35</f>
        <v>#DIV/0!</v>
      </c>
    </row>
    <row r="11" ht="12.75">
      <c r="E11" s="3" t="e">
        <f>(D11-C11)/D35</f>
        <v>#DIV/0!</v>
      </c>
    </row>
    <row r="12" ht="12.75">
      <c r="E12" s="3" t="e">
        <f>(D12-C12)/D35</f>
        <v>#DIV/0!</v>
      </c>
    </row>
    <row r="13" ht="12.75">
      <c r="E13" s="3" t="e">
        <f>(D13-C13)/D35</f>
        <v>#DIV/0!</v>
      </c>
    </row>
    <row r="14" ht="12.75">
      <c r="E14" s="3" t="e">
        <f>(D14-C14)/D35</f>
        <v>#DIV/0!</v>
      </c>
    </row>
    <row r="15" ht="12.75">
      <c r="E15" s="3" t="e">
        <f>(D15-C15)/D35</f>
        <v>#DIV/0!</v>
      </c>
    </row>
    <row r="16" ht="12.75">
      <c r="E16" s="3" t="e">
        <f>(D16-C16)/D35</f>
        <v>#DIV/0!</v>
      </c>
    </row>
    <row r="17" ht="12.75">
      <c r="E17" s="3" t="e">
        <f>(D17-C17)/D35</f>
        <v>#DIV/0!</v>
      </c>
    </row>
    <row r="18" ht="12.75">
      <c r="E18" s="3" t="e">
        <f>(D18-C18)/D35</f>
        <v>#DIV/0!</v>
      </c>
    </row>
    <row r="19" ht="12.75">
      <c r="E19" s="3" t="e">
        <f>(D19-C19)/D35</f>
        <v>#DIV/0!</v>
      </c>
    </row>
    <row r="20" ht="12.75">
      <c r="E20" s="3" t="e">
        <f>(D20-C20)/D35</f>
        <v>#DIV/0!</v>
      </c>
    </row>
    <row r="21" ht="12.75">
      <c r="E21" s="3" t="e">
        <f>(D21-C21)/D35</f>
        <v>#DIV/0!</v>
      </c>
    </row>
    <row r="22" ht="12.75">
      <c r="E22" s="3" t="e">
        <f>(D22-C22)/D35</f>
        <v>#DIV/0!</v>
      </c>
    </row>
    <row r="23" ht="12.75">
      <c r="E23" s="3" t="e">
        <f>(D23-C23)/D35</f>
        <v>#DIV/0!</v>
      </c>
    </row>
    <row r="24" ht="12.75">
      <c r="E24" s="3" t="e">
        <f>(D24-C24)/D35</f>
        <v>#DIV/0!</v>
      </c>
    </row>
    <row r="25" ht="12.75">
      <c r="E25" s="3" t="e">
        <f>(D25-C25)/D35</f>
        <v>#DIV/0!</v>
      </c>
    </row>
    <row r="26" ht="12.75">
      <c r="E26" s="3" t="e">
        <f>(D26-C26)/D35</f>
        <v>#DIV/0!</v>
      </c>
    </row>
    <row r="27" ht="12.75">
      <c r="E27" s="3" t="e">
        <f>(D27-C27)/D35</f>
        <v>#DIV/0!</v>
      </c>
    </row>
    <row r="28" ht="12.75">
      <c r="E28" s="3" t="e">
        <f>(D28-C28)/D35</f>
        <v>#DIV/0!</v>
      </c>
    </row>
    <row r="29" ht="12.75">
      <c r="E29" s="3" t="e">
        <f>(D29-C29)/D35</f>
        <v>#DIV/0!</v>
      </c>
    </row>
    <row r="30" ht="12.75">
      <c r="E30" s="3" t="e">
        <f>(D30-C30)/D35</f>
        <v>#DIV/0!</v>
      </c>
    </row>
    <row r="31" ht="12.75">
      <c r="E31" s="3" t="e">
        <f>(D31-C31)/D35</f>
        <v>#DIV/0!</v>
      </c>
    </row>
    <row r="32" ht="12.75">
      <c r="E32" s="3" t="e">
        <f>(D32-C32)/D35</f>
        <v>#DIV/0!</v>
      </c>
    </row>
    <row r="33" spans="1:4" ht="12.75">
      <c r="A33" s="2" t="s">
        <v>3</v>
      </c>
      <c r="C33" s="3" t="e">
        <f>AVERAGE(C2:C32)</f>
        <v>#DIV/0!</v>
      </c>
      <c r="D33" s="3" t="e">
        <f>AVERAGE(D2:D32)</f>
        <v>#DIV/0!</v>
      </c>
    </row>
    <row r="34" spans="1:4" ht="12.75">
      <c r="A34" s="2" t="s">
        <v>4</v>
      </c>
      <c r="C34" s="3" t="e">
        <f>STDEV(C2:C32)</f>
        <v>#DIV/0!</v>
      </c>
      <c r="D34" s="3" t="e">
        <f>STDEV(D2:D32)</f>
        <v>#DIV/0!</v>
      </c>
    </row>
    <row r="35" spans="1:4" ht="12.75">
      <c r="A35" s="2" t="s">
        <v>5</v>
      </c>
      <c r="C35" s="3"/>
      <c r="D35" s="3" t="e">
        <f>AVERAGE(C34:D34)</f>
        <v>#DIV/0!</v>
      </c>
    </row>
    <row r="36" spans="1:4" ht="12.75">
      <c r="A36" s="2" t="s">
        <v>7</v>
      </c>
      <c r="C36" s="3"/>
      <c r="D36" s="3" t="e">
        <f>(D33-C33)/D35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</dc:creator>
  <cp:keywords/>
  <dc:description/>
  <cp:lastModifiedBy>Administrator</cp:lastModifiedBy>
  <dcterms:created xsi:type="dcterms:W3CDTF">2012-08-14T09:22:39Z</dcterms:created>
  <dcterms:modified xsi:type="dcterms:W3CDTF">2014-01-22T13:43:18Z</dcterms:modified>
  <cp:category/>
  <cp:version/>
  <cp:contentType/>
  <cp:contentStatus/>
</cp:coreProperties>
</file>